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afg-dc01\travail\DOSSIERS COMMUNS EN COURS\CONSULTATIONS\ESMA\2024_10_28  MiFIDListing Act - Cp research rebundling\AFG answer\"/>
    </mc:Choice>
  </mc:AlternateContent>
  <xr:revisionPtr revIDLastSave="0" documentId="13_ncr:1_{D33BD3B7-9215-49D5-8D5A-66B8236DF64A}" xr6:coauthVersionLast="47" xr6:coauthVersionMax="47" xr10:uidLastSave="{00000000-0000-0000-0000-000000000000}"/>
  <bookViews>
    <workbookView xWindow="1290" yWindow="-15060" windowWidth="21600" windowHeight="11295" xr2:uid="{1482383C-8FFF-4713-8380-02E4EE142A3C}"/>
  </bookViews>
  <sheets>
    <sheet name="Questions CP Research LstgAct" sheetId="1" r:id="rId1"/>
    <sheet name="Mb G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alcChain>
</file>

<file path=xl/sharedStrings.xml><?xml version="1.0" encoding="utf-8"?>
<sst xmlns="http://schemas.openxmlformats.org/spreadsheetml/2006/main" count="55" uniqueCount="55">
  <si>
    <t xml:space="preserve">Question </t>
  </si>
  <si>
    <t>Amendments to the research provisions in MiFID II Delegated Directive in the context of the Listing Act</t>
  </si>
  <si>
    <t>Consultation on the technical Advice to the European Commission on the amendments to the research provisions in the MiFID II Delegated Directive</t>
  </si>
  <si>
    <t>Do you agree with the proposed approach? Or would you prefer a more or less detailed approach? Please state the reasons for your answer.</t>
  </si>
  <si>
    <t>Do you agree with the introduction of new paragraph 1b in Article 13 of Commission Delegated Directive (EU) 2017/593? Please explain why.</t>
  </si>
  <si>
    <t>If you do not agree with the introduction of new paragraph 1b in Article 13 of Commission Delegated Directive (EU) 2017/593, please provide alternative suggestions and/or explain how investment firms operating a research payment account currently assess the quality of research purchased (Article 13, point 1(b)(iv) Delegated Directive).</t>
  </si>
  <si>
    <t>Do you agree that, when conducting the annual assessment provided in new Article 24(9a)(c) of MiFID II, an investment firm could be required to include a comparison with potential alternative research providers? Please state the reasons for your answer. Please also provide feedback on the availability of free trials for research services and why they may or may not be appropriate for investment firms to fulfil their obligations under Article 24(9a)(c). If free trials are not appropriate, which other methods could be used for comparison?</t>
  </si>
  <si>
    <t>Do you agree with the introduction of new paragraph 10 in Article 13 of Commission Delegated Directive (EU) 2017/593? Please state the reasons for your answer</t>
  </si>
  <si>
    <t>Do you think that any further requirements or conditions applicable to investment research provided by third parties to investment firms should be introduced in the proposed amendments to Commission Delegated Directive (EU) 2017/593? Please state the reasons for your answer</t>
  </si>
  <si>
    <t>GT</t>
  </si>
  <si>
    <t>Thibault</t>
  </si>
  <si>
    <t>KORSEC</t>
  </si>
  <si>
    <t>TKorsec@groupama-am.fr</t>
  </si>
  <si>
    <t>Christophe</t>
  </si>
  <si>
    <t>christophe.bourdin@natixis.com</t>
  </si>
  <si>
    <t>BOURDIN</t>
  </si>
  <si>
    <t>Anne</t>
  </si>
  <si>
    <t>CAGNE</t>
  </si>
  <si>
    <t>Anne.GilignyCagne@allianzgi.com</t>
  </si>
  <si>
    <t>mmanuel</t>
  </si>
  <si>
    <t>BLANC</t>
  </si>
  <si>
    <t xml:space="preserve">emmanuel.blanc@bnpparibas.com </t>
  </si>
  <si>
    <t>hugo.jonca@lbpam.com</t>
  </si>
  <si>
    <t>Hugo</t>
  </si>
  <si>
    <t>JONCA</t>
  </si>
  <si>
    <t>Eric</t>
  </si>
  <si>
    <t>BABIJ</t>
  </si>
  <si>
    <t>eric.babij@lbpam.com</t>
  </si>
  <si>
    <t>Aude</t>
  </si>
  <si>
    <t>CONTAMIN</t>
  </si>
  <si>
    <t xml:space="preserve">Aude.Contamin@caissedesdepots.fr </t>
  </si>
  <si>
    <t>Sebastien</t>
  </si>
  <si>
    <t>FLOUQUET</t>
  </si>
  <si>
    <t>s.flouquet@edr.com</t>
  </si>
  <si>
    <t>Matthieu</t>
  </si>
  <si>
    <t>LEBLANC</t>
  </si>
  <si>
    <t>mleblanc@lfde.com</t>
  </si>
  <si>
    <t>Lorin</t>
  </si>
  <si>
    <t>SHKURTI</t>
  </si>
  <si>
    <t xml:space="preserve">lorin.shkurti@candriam.com </t>
  </si>
  <si>
    <t>We agree with the "High level requirements" approach. We insist on not having the amendments twisting the arm of asset managers: full flexibility should persist for asset managers to choose to pay for its financial research out of its own ressources, from a separate payment account or through joint payments of execution services &amp; research.</t>
  </si>
  <si>
    <t>Victor Drevon</t>
  </si>
  <si>
    <t>benoit</t>
  </si>
  <si>
    <t>REAU</t>
  </si>
  <si>
    <t>benoit.reau@ofi-invest.com</t>
  </si>
  <si>
    <t>We agree with basing the research assessment on robust quality criteria and already proceed so. 
While potential alternative research providers are considered from time to time, their assessment has to be made on different grounds than a comparison with existing providers (see answer 4). 
We hence do not agree with the new paragraph 1b.</t>
  </si>
  <si>
    <t xml:space="preserve"> Either former 1bIV or new 1b without "and include, where feasible, a comparison with potential alternative research providers" is fine.
Asset managers assess the quality of research purchased through requesting a regular (once or several times a year) internal feedback of users (analysts, portfolio managers, notably). Granularity will allow to score various criteria: quality of macro research, micro research, written inputs, market access, corporate access, sales support, availability, number of meeting and analysis, etc..)</t>
  </si>
  <si>
    <t>As mentioned in answer 2, the assessment of potential new research providers should not be put on the same foot as existing providers' assessment.
Firstly, internal policies offer different levels of allowance to test new providers (budget (un)flexibility, compliance formalism, decision process...).
Secondly, it takes time to well judge the value of a new service. A trial (max 3 month) is just a partial tasting of it and is not robust enough.
Thirdly, some smaller asset managers cannot rely on trials because of scarce user ressources (no time to dedicate to such analysis). The turn-over in research providers often comes through new joiners or reliable peers suggesting firms they know (over a long period) by their former position. We believe this is more robust than a quick analysis. 
In addition, free trials are not systematically available.
Asset managers know that it is in their performance / investors' interest and hence it is their fiduciary duty, to optimise their research, and all have robust process to do so, adapted to their business profile. 
Most of the time, these process use internal scorings and ranking.
It would be an opening to undesirable (as potentially sub-optimal) process to introduce the need of a comparison with potential alternative research providers. Even if it is written as a "where feasible".</t>
  </si>
  <si>
    <t>New paragraph 10 is addressing 2 key points of research bundling with execution services: monitoring &amp; capping research cost component and preserving best execution.
These drawbacks of bundling have, indeed, forced asset managers to set up complex steering, monitoring and operational process with strong compliance supervision.
These labyrinthine systems nevertheless offer a bridge with some valuable research providers (notably some USA ones) who will only offer bundled research. 
Bundling contracts can also offer opportunities to well (re)negociate execution fees, from time to time.
Lastly, bundling may present a fiscal advantage over P&amp;L or RPA.
While many asset managers have flown away from bundling, the new paragraph 10 is hence welcome in addressing the elephants in the room, with the aim to protect both the asset managers' and their clients' interests.</t>
  </si>
  <si>
    <t>Président du GT</t>
  </si>
  <si>
    <t>Question number</t>
  </si>
  <si>
    <t>Answer</t>
  </si>
  <si>
    <t xml:space="preserve">           Deadline Jan, 28th 2025 </t>
  </si>
  <si>
    <t>AFG</t>
  </si>
  <si>
    <t xml:space="preserve"> - In 4.4 / Annex IV / Point 5: while being careful of fairness to clients, asset managers cannot commit themselves to push granularity of research consumption at each client/portfolio level. This is also present in FCA final paper on Payment optionality for research (page15). 
- Asset managers are more and more taking into account non-financial data in their decision process. This should be considered in an up-to-date definition of Investment Research.
- Research generated by or based on artificial intelligence is a topic that should be further defined by ESMA. 
- Sponsored research requirements or conditions should be addressed. 
Sponsored research can be used if clearly identified and governed (it is useful for small/mid caps, for instance). We welcome the consultation on a EU code of conduct (which will echo the 2022 French charter of good conduct).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</si>
</sst>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0"/>
      <name val="Aptos Narrow"/>
      <family val="2"/>
      <scheme val="minor"/>
    </font>
    <font>
      <u/>
      <sz val="11"/>
      <color theme="10"/>
      <name val="Aptos Narrow"/>
      <family val="2"/>
      <scheme val="minor"/>
    </font>
    <font>
      <sz val="12"/>
      <color theme="1"/>
      <name val="Aptos Narrow"/>
      <family val="2"/>
      <scheme val="minor"/>
    </font>
    <font>
      <u/>
      <sz val="12"/>
      <color theme="10"/>
      <name val="Aptos Narrow"/>
      <family val="2"/>
      <scheme val="minor"/>
    </font>
    <font>
      <sz val="11"/>
      <color rgb="FFFF0000"/>
      <name val="Aptos Narrow"/>
      <family val="2"/>
      <scheme val="minor"/>
    </font>
    <font>
      <sz val="8"/>
      <name val="Aptos Narrow"/>
      <family val="2"/>
      <scheme val="minor"/>
    </font>
  </fonts>
  <fills count="3">
    <fill>
      <patternFill patternType="none"/>
    </fill>
    <fill>
      <patternFill patternType="gray125"/>
    </fill>
    <fill>
      <patternFill patternType="solid">
        <fgColor theme="3" tint="0.89999084444715716"/>
        <bgColor indexed="64"/>
      </patternFill>
    </fill>
  </fills>
  <borders count="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applyAlignment="1">
      <alignment horizontal="center"/>
    </xf>
    <xf numFmtId="0" fontId="0" fillId="0" borderId="3" xfId="0" applyBorder="1" applyAlignment="1">
      <alignment horizontal="center"/>
    </xf>
    <xf numFmtId="14" fontId="1" fillId="0" borderId="0" xfId="0" applyNumberFormat="1" applyFont="1"/>
    <xf numFmtId="1" fontId="0" fillId="0" borderId="0" xfId="0" applyNumberFormat="1" applyAlignment="1">
      <alignment horizontal="center"/>
    </xf>
    <xf numFmtId="0" fontId="0" fillId="0" borderId="0" xfId="0" applyAlignment="1">
      <alignment horizontal="right"/>
    </xf>
    <xf numFmtId="0" fontId="3" fillId="0" borderId="0" xfId="0" applyFont="1" applyAlignment="1">
      <alignment wrapText="1"/>
    </xf>
    <xf numFmtId="0" fontId="4" fillId="0" borderId="0" xfId="1" applyFont="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wrapText="1"/>
    </xf>
    <xf numFmtId="0" fontId="2" fillId="0" borderId="0" xfId="1"/>
    <xf numFmtId="0" fontId="5" fillId="0" borderId="0" xfId="0" applyFont="1"/>
    <xf numFmtId="0" fontId="2" fillId="0" borderId="0" xfId="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ma.europa.eu/press-news/consultations/consultation-technical-advice-european-commission-amendments-research"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flouquet@edr.com" TargetMode="External"/><Relationship Id="rId3" Type="http://schemas.openxmlformats.org/officeDocument/2006/relationships/hyperlink" Target="mailto:Anne.GilignyCagne@allianzgi.com" TargetMode="External"/><Relationship Id="rId7" Type="http://schemas.openxmlformats.org/officeDocument/2006/relationships/hyperlink" Target="mailto:Aude.Contamin@caissedesdepots.fr" TargetMode="External"/><Relationship Id="rId2" Type="http://schemas.openxmlformats.org/officeDocument/2006/relationships/hyperlink" Target="mailto:christophe.bourdin@natixis.com" TargetMode="External"/><Relationship Id="rId1" Type="http://schemas.openxmlformats.org/officeDocument/2006/relationships/hyperlink" Target="mailto:TKorsec@groupama-am.fr" TargetMode="External"/><Relationship Id="rId6" Type="http://schemas.openxmlformats.org/officeDocument/2006/relationships/hyperlink" Target="mailto:eric.babij@lbpam.com" TargetMode="External"/><Relationship Id="rId11" Type="http://schemas.openxmlformats.org/officeDocument/2006/relationships/printerSettings" Target="../printerSettings/printerSettings2.bin"/><Relationship Id="rId5" Type="http://schemas.openxmlformats.org/officeDocument/2006/relationships/hyperlink" Target="mailto:hugo.jonca@lbpam.com" TargetMode="External"/><Relationship Id="rId10" Type="http://schemas.openxmlformats.org/officeDocument/2006/relationships/hyperlink" Target="mailto:lorin.shkurti@candriam.com" TargetMode="External"/><Relationship Id="rId4" Type="http://schemas.openxmlformats.org/officeDocument/2006/relationships/hyperlink" Target="mailto:emmanuel.blanc@bnpparibas.com" TargetMode="External"/><Relationship Id="rId9" Type="http://schemas.openxmlformats.org/officeDocument/2006/relationships/hyperlink" Target="mailto:mleblanc@lfd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5322C-0503-413A-87C1-F20C04AB1509}">
  <dimension ref="A1:F12"/>
  <sheetViews>
    <sheetView tabSelected="1" topLeftCell="A11" workbookViewId="0">
      <selection activeCell="C17" sqref="C17"/>
    </sheetView>
  </sheetViews>
  <sheetFormatPr baseColWidth="10" defaultRowHeight="16" x14ac:dyDescent="0.4"/>
  <cols>
    <col min="1" max="1" width="18.81640625" style="8" customWidth="1"/>
    <col min="2" max="2" width="68.26953125" style="6" customWidth="1"/>
    <col min="3" max="3" width="94.1796875" customWidth="1"/>
    <col min="4" max="4" width="8.6328125" style="1" customWidth="1"/>
  </cols>
  <sheetData>
    <row r="1" spans="1:6" ht="32" x14ac:dyDescent="0.4">
      <c r="A1" s="8" t="s">
        <v>53</v>
      </c>
      <c r="B1" s="10" t="s">
        <v>1</v>
      </c>
      <c r="C1" s="5" t="s">
        <v>52</v>
      </c>
      <c r="D1" s="4"/>
    </row>
    <row r="2" spans="1:6" ht="14.5" x14ac:dyDescent="0.35">
      <c r="B2" s="11" t="s">
        <v>2</v>
      </c>
      <c r="E2" s="3">
        <f ca="1">+TODAY()</f>
        <v>45672</v>
      </c>
      <c r="F2" s="3">
        <v>45685</v>
      </c>
    </row>
    <row r="3" spans="1:6" ht="14.5" x14ac:dyDescent="0.35">
      <c r="B3" s="11"/>
      <c r="E3" s="3"/>
      <c r="F3" s="3"/>
    </row>
    <row r="4" spans="1:6" ht="14.5" x14ac:dyDescent="0.35">
      <c r="B4" s="11"/>
      <c r="C4" s="12"/>
      <c r="E4" s="3"/>
      <c r="F4" s="3"/>
    </row>
    <row r="5" spans="1:6" ht="16.5" thickBot="1" x14ac:dyDescent="0.45">
      <c r="B5" s="7"/>
      <c r="E5" s="3"/>
      <c r="F5" s="3"/>
    </row>
    <row r="6" spans="1:6" s="1" customFormat="1" ht="15" thickBot="1" x14ac:dyDescent="0.4">
      <c r="A6" s="9" t="s">
        <v>50</v>
      </c>
      <c r="B6" s="9" t="s">
        <v>0</v>
      </c>
      <c r="C6" s="2" t="s">
        <v>51</v>
      </c>
    </row>
    <row r="7" spans="1:6" ht="70" customHeight="1" x14ac:dyDescent="0.35">
      <c r="A7" s="14">
        <v>1</v>
      </c>
      <c r="B7" s="15" t="s">
        <v>3</v>
      </c>
      <c r="C7" s="15" t="s">
        <v>40</v>
      </c>
    </row>
    <row r="8" spans="1:6" ht="70" customHeight="1" x14ac:dyDescent="0.35">
      <c r="A8" s="14">
        <v>2</v>
      </c>
      <c r="B8" s="15" t="s">
        <v>4</v>
      </c>
      <c r="C8" s="15" t="s">
        <v>45</v>
      </c>
    </row>
    <row r="9" spans="1:6" ht="113" customHeight="1" x14ac:dyDescent="0.35">
      <c r="A9" s="14">
        <v>3</v>
      </c>
      <c r="B9" s="15" t="s">
        <v>5</v>
      </c>
      <c r="C9" s="15" t="s">
        <v>46</v>
      </c>
    </row>
    <row r="10" spans="1:6" ht="287.5" customHeight="1" x14ac:dyDescent="0.35">
      <c r="A10" s="14">
        <v>4</v>
      </c>
      <c r="B10" s="15" t="s">
        <v>6</v>
      </c>
      <c r="C10" s="15" t="s">
        <v>47</v>
      </c>
    </row>
    <row r="11" spans="1:6" ht="202.5" customHeight="1" x14ac:dyDescent="0.35">
      <c r="A11" s="14">
        <v>5</v>
      </c>
      <c r="B11" s="15" t="s">
        <v>7</v>
      </c>
      <c r="C11" s="15" t="s">
        <v>48</v>
      </c>
    </row>
    <row r="12" spans="1:6" ht="229.5" customHeight="1" x14ac:dyDescent="0.35">
      <c r="A12" s="14">
        <v>6</v>
      </c>
      <c r="B12" s="15" t="s">
        <v>8</v>
      </c>
      <c r="C12" s="15" t="s">
        <v>54</v>
      </c>
    </row>
  </sheetData>
  <phoneticPr fontId="6" type="noConversion"/>
  <hyperlinks>
    <hyperlink ref="B2" r:id="rId1" display="https://www.esma.europa.eu/press-news/consultations/consultation-technical-advice-european-commission-amendments-research" xr:uid="{9550CC83-CAB6-4A22-B207-FBCCAF25649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CBBB-EA9E-44D2-98BF-844222697C13}">
  <dimension ref="A3:H16"/>
  <sheetViews>
    <sheetView workbookViewId="0">
      <selection activeCell="G11" sqref="G11"/>
    </sheetView>
  </sheetViews>
  <sheetFormatPr baseColWidth="10" defaultRowHeight="14.5" x14ac:dyDescent="0.35"/>
  <sheetData>
    <row r="3" spans="1:8" x14ac:dyDescent="0.35">
      <c r="C3" t="s">
        <v>9</v>
      </c>
    </row>
    <row r="5" spans="1:8" x14ac:dyDescent="0.35">
      <c r="A5" t="s">
        <v>10</v>
      </c>
      <c r="B5" t="s">
        <v>11</v>
      </c>
      <c r="C5" s="11" t="s">
        <v>12</v>
      </c>
    </row>
    <row r="6" spans="1:8" x14ac:dyDescent="0.35">
      <c r="A6" t="s">
        <v>13</v>
      </c>
      <c r="B6" t="s">
        <v>15</v>
      </c>
      <c r="C6" s="11" t="s">
        <v>14</v>
      </c>
    </row>
    <row r="7" spans="1:8" x14ac:dyDescent="0.35">
      <c r="A7" t="s">
        <v>16</v>
      </c>
      <c r="B7" t="s">
        <v>17</v>
      </c>
      <c r="C7" s="11" t="s">
        <v>18</v>
      </c>
    </row>
    <row r="8" spans="1:8" x14ac:dyDescent="0.35">
      <c r="A8" t="s">
        <v>31</v>
      </c>
      <c r="B8" t="s">
        <v>32</v>
      </c>
      <c r="C8" s="13" t="s">
        <v>33</v>
      </c>
      <c r="F8" t="s">
        <v>49</v>
      </c>
    </row>
    <row r="9" spans="1:8" x14ac:dyDescent="0.35">
      <c r="A9" t="s">
        <v>19</v>
      </c>
      <c r="B9" t="s">
        <v>20</v>
      </c>
      <c r="C9" s="11" t="s">
        <v>21</v>
      </c>
    </row>
    <row r="10" spans="1:8" x14ac:dyDescent="0.35">
      <c r="A10" t="s">
        <v>23</v>
      </c>
      <c r="B10" t="s">
        <v>24</v>
      </c>
      <c r="C10" s="11" t="s">
        <v>22</v>
      </c>
    </row>
    <row r="11" spans="1:8" x14ac:dyDescent="0.35">
      <c r="A11" t="s">
        <v>25</v>
      </c>
      <c r="B11" t="s">
        <v>26</v>
      </c>
      <c r="C11" s="11" t="s">
        <v>27</v>
      </c>
    </row>
    <row r="12" spans="1:8" x14ac:dyDescent="0.35">
      <c r="A12" t="s">
        <v>37</v>
      </c>
      <c r="B12" t="s">
        <v>38</v>
      </c>
      <c r="C12" s="11" t="s">
        <v>39</v>
      </c>
    </row>
    <row r="13" spans="1:8" x14ac:dyDescent="0.35">
      <c r="A13" t="s">
        <v>42</v>
      </c>
      <c r="B13" t="s">
        <v>43</v>
      </c>
      <c r="C13" s="11" t="s">
        <v>44</v>
      </c>
    </row>
    <row r="15" spans="1:8" x14ac:dyDescent="0.35">
      <c r="A15" t="s">
        <v>28</v>
      </c>
      <c r="B15" t="s">
        <v>29</v>
      </c>
      <c r="C15" s="11" t="s">
        <v>30</v>
      </c>
      <c r="H15" t="s">
        <v>41</v>
      </c>
    </row>
    <row r="16" spans="1:8" x14ac:dyDescent="0.35">
      <c r="A16" t="s">
        <v>34</v>
      </c>
      <c r="B16" t="s">
        <v>35</v>
      </c>
      <c r="C16" s="11" t="s">
        <v>36</v>
      </c>
    </row>
  </sheetData>
  <hyperlinks>
    <hyperlink ref="C5" r:id="rId1" xr:uid="{D2774897-6BCD-4474-877E-593832ED831D}"/>
    <hyperlink ref="C6" r:id="rId2" xr:uid="{DAF5CC2D-DA4F-4FBF-96CC-AFB6F3F82E8B}"/>
    <hyperlink ref="C7" r:id="rId3" xr:uid="{F0D2E116-A1F3-443D-B528-90D36375CBAD}"/>
    <hyperlink ref="C9" r:id="rId4" xr:uid="{D5638939-9790-4413-8F29-DF25687F506C}"/>
    <hyperlink ref="C10" r:id="rId5" xr:uid="{F5CBFB92-D36F-4D9A-840B-FE92C6A3130A}"/>
    <hyperlink ref="C11" r:id="rId6" xr:uid="{31DDAD50-BE68-440D-89DB-3CD01716E4C3}"/>
    <hyperlink ref="C15" r:id="rId7" xr:uid="{3B2C7741-1410-49F9-8EA0-55FB6C43B3FB}"/>
    <hyperlink ref="C8" r:id="rId8" display="mailto:s.flouquet@edr.com" xr:uid="{33F0FF58-6CC3-4DDF-88D5-0441E566AEBC}"/>
    <hyperlink ref="C16" r:id="rId9" xr:uid="{8E8251FB-838D-4FC8-AA5E-A80BF6B6510A}"/>
    <hyperlink ref="C12" r:id="rId10" xr:uid="{21CB4046-2F6F-4173-9EB7-5659C9BC03A0}"/>
  </hyperlinks>
  <pageMargins left="0.7" right="0.7" top="0.75" bottom="0.75" header="0.3" footer="0.3"/>
  <pageSetup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AB59BC164FD9488A2A349F2E7FC3DB" ma:contentTypeVersion="10" ma:contentTypeDescription="Create a new document." ma:contentTypeScope="" ma:versionID="8bd66369ea6c04d86be508af178e826c">
  <xsd:schema xmlns:xsd="http://www.w3.org/2001/XMLSchema" xmlns:xs="http://www.w3.org/2001/XMLSchema" xmlns:p="http://schemas.microsoft.com/office/2006/metadata/properties" xmlns:ns3="5ed2f9e7-c867-4c3c-ab14-2cae0c609b79" targetNamespace="http://schemas.microsoft.com/office/2006/metadata/properties" ma:root="true" ma:fieldsID="b55a72b4da5f9a396734d38567c5f423" ns3:_="">
    <xsd:import namespace="5ed2f9e7-c867-4c3c-ab14-2cae0c609b7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2f9e7-c867-4c3c-ab14-2cae0c609b7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ed2f9e7-c867-4c3c-ab14-2cae0c609b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93A0B9-5BE6-4B4B-9A55-A719B2B11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2f9e7-c867-4c3c-ab14-2cae0c609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13B1FF-F523-45B2-9716-AD96B4E0210E}">
  <ds:schemaRefs>
    <ds:schemaRef ds:uri="http://schemas.microsoft.com/office/infopath/2007/PartnerControls"/>
    <ds:schemaRef ds:uri="http://schemas.openxmlformats.org/package/2006/metadata/core-properties"/>
    <ds:schemaRef ds:uri="http://www.w3.org/XML/1998/namespace"/>
    <ds:schemaRef ds:uri="http://purl.org/dc/dcmitype/"/>
    <ds:schemaRef ds:uri="http://schemas.microsoft.com/office/2006/documentManagement/types"/>
    <ds:schemaRef ds:uri="http://purl.org/dc/elements/1.1/"/>
    <ds:schemaRef ds:uri="5ed2f9e7-c867-4c3c-ab14-2cae0c609b7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63F277D-41CB-464E-A27B-F40BBFA416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Questions CP Research LstgAct</vt:lpstr>
      <vt:lpstr>Mb 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Nicole</dc:creator>
  <cp:lastModifiedBy>MONTOYA Nicole</cp:lastModifiedBy>
  <dcterms:created xsi:type="dcterms:W3CDTF">2024-11-07T17:24:05Z</dcterms:created>
  <dcterms:modified xsi:type="dcterms:W3CDTF">2025-01-15T14:22:03Z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0x010100A5AB59BC164FD9488A2A349F2E7FC3DB</vt:lpwstr>
  </property>
</Properties>
</file>